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Расчет качества надежности! Обновленный\2017\ДЛЯ САЙТА Iпол. 2017г\по месяцам для сайта\"/>
    </mc:Choice>
  </mc:AlternateContent>
  <bookViews>
    <workbookView xWindow="0" yWindow="0" windowWidth="19200" windowHeight="10995"/>
  </bookViews>
  <sheets>
    <sheet name="Отчет" sheetId="1" r:id="rId1"/>
    <sheet name="Лист2" sheetId="2" state="hidden" r:id="rId2"/>
  </sheets>
  <definedNames>
    <definedName name="_ftn1" localSheetId="0">Отчет!$A$14</definedName>
    <definedName name="_ftnref1" localSheetId="0">Отчет!$A$2</definedName>
    <definedName name="_Toc472327096" localSheetId="0">Отчет!$A$2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I13" i="1" l="1"/>
  <c r="I12" i="1" l="1"/>
  <c r="I11" i="1"/>
</calcChain>
</file>

<file path=xl/sharedStrings.xml><?xml version="1.0" encoding="utf-8"?>
<sst xmlns="http://schemas.openxmlformats.org/spreadsheetml/2006/main" count="78" uniqueCount="68">
  <si>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</si>
  <si>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сентябрь</t>
  </si>
  <si>
    <t>месяц</t>
  </si>
  <si>
    <t>года</t>
  </si>
  <si>
    <t>МУП "Горэлектросеть"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</si>
  <si>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</si>
  <si>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</si>
  <si>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</si>
  <si>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</si>
  <si>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</si>
  <si>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</si>
  <si>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</si>
  <si>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</si>
  <si>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</si>
  <si>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</si>
  <si>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</si>
  <si>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</si>
  <si>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</si>
  <si>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</si>
  <si>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</si>
  <si>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</si>
  <si>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</si>
  <si>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</si>
  <si>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</si>
  <si>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</si>
  <si>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</si>
  <si>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</si>
  <si>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</si>
  <si>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</si>
  <si>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</si>
  <si>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</si>
  <si>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</si>
  <si>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</si>
  <si>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</si>
  <si>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</si>
  <si>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</si>
  <si>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</si>
  <si>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</si>
  <si>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</si>
  <si>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МУП "Горэлектросеть</t>
  </si>
  <si>
    <t>КЛ</t>
  </si>
  <si>
    <t>В</t>
  </si>
  <si>
    <t>ТП 6 кВ ТП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</si>
  <si>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</si>
  <si>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</si>
  <si>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</si>
  <si>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</si>
  <si>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</si>
  <si>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</si>
  <si>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</si>
  <si>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</si>
  <si>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</si>
  <si>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</si>
  <si>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</si>
  <si>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ВЛ</t>
  </si>
  <si>
    <t>3.4.9.</t>
  </si>
  <si>
    <t>4.3.</t>
  </si>
  <si>
    <t>Фид. №53 "Кузнецк"</t>
  </si>
  <si>
    <t>16,36 2017.11.02</t>
  </si>
  <si>
    <t>17,15 2017.11.02</t>
  </si>
  <si>
    <t>3.4.8.</t>
  </si>
  <si>
    <t>4.4.</t>
  </si>
  <si>
    <t>Фид. №48 "Кузнецк</t>
  </si>
  <si>
    <t>15,51 2017.11.13</t>
  </si>
  <si>
    <t>17,26 2017.11.13</t>
  </si>
  <si>
    <t>Фид. №58  "Кузнецк</t>
  </si>
  <si>
    <t>16,15 2017.11.13</t>
  </si>
  <si>
    <t>16,21 2017.11.13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</si>
</sst>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2" fontId="0" fillId="2" borderId="16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6"/>
  <sheetViews>
    <sheetView tabSelected="1" topLeftCell="C7" workbookViewId="0">
      <selection activeCell="I19" sqref="I19"/>
    </sheetView>
  </sheetViews>
  <sheetFormatPr defaultRowHeight="16.5" x14ac:dyDescent="0.3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9" width="9.140625" style="1" customWidth="1"/>
  </cols>
  <sheetData>
    <row r="1" spans="1:27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7" x14ac:dyDescent="0.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52</v>
      </c>
      <c r="P2" s="1" t="s">
        <v>2</v>
      </c>
      <c r="Q2" s="9">
        <v>2017</v>
      </c>
      <c r="R2" t="s">
        <v>3</v>
      </c>
      <c r="W2" s="10"/>
      <c r="X2" s="10"/>
      <c r="Y2" s="10"/>
      <c r="Z2" s="10"/>
      <c r="AA2" s="10"/>
    </row>
    <row r="3" spans="1:27" ht="15" x14ac:dyDescent="0.2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W3" s="10"/>
      <c r="X3" s="10"/>
      <c r="Y3" s="10"/>
      <c r="Z3" s="10"/>
      <c r="AA3" s="10"/>
    </row>
    <row r="4" spans="1:27" ht="15" x14ac:dyDescent="0.25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21" t="s">
        <v>6</v>
      </c>
      <c r="B6" s="22"/>
      <c r="C6" s="22"/>
      <c r="D6" s="22"/>
      <c r="E6" s="22"/>
      <c r="F6" s="22"/>
      <c r="G6" s="22"/>
      <c r="H6" s="22"/>
      <c r="I6" s="23"/>
      <c r="J6" s="22" t="s">
        <v>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19" t="s">
        <v>8</v>
      </c>
      <c r="X6" s="25" t="s">
        <v>9</v>
      </c>
      <c r="Y6" s="26"/>
      <c r="Z6" s="27"/>
      <c r="AA6" s="17" t="s">
        <v>10</v>
      </c>
    </row>
    <row r="7" spans="1:27" ht="171.75" customHeight="1" thickBot="1" x14ac:dyDescent="0.3">
      <c r="A7" s="19" t="s">
        <v>11</v>
      </c>
      <c r="B7" s="19" t="s">
        <v>12</v>
      </c>
      <c r="C7" s="19" t="s">
        <v>13</v>
      </c>
      <c r="D7" s="19" t="s">
        <v>14</v>
      </c>
      <c r="E7" s="19" t="s">
        <v>15</v>
      </c>
      <c r="F7" s="19" t="s">
        <v>16</v>
      </c>
      <c r="G7" s="19" t="s">
        <v>17</v>
      </c>
      <c r="H7" s="19" t="s">
        <v>18</v>
      </c>
      <c r="I7" s="19" t="s">
        <v>19</v>
      </c>
      <c r="J7" s="17" t="s">
        <v>20</v>
      </c>
      <c r="K7" s="19" t="s">
        <v>21</v>
      </c>
      <c r="L7" s="19" t="s">
        <v>22</v>
      </c>
      <c r="M7" s="21" t="s">
        <v>23</v>
      </c>
      <c r="N7" s="22"/>
      <c r="O7" s="22"/>
      <c r="P7" s="22"/>
      <c r="Q7" s="22"/>
      <c r="R7" s="22"/>
      <c r="S7" s="22"/>
      <c r="T7" s="22"/>
      <c r="U7" s="23"/>
      <c r="V7" s="19" t="s">
        <v>24</v>
      </c>
      <c r="W7" s="20"/>
      <c r="X7" s="28"/>
      <c r="Y7" s="29"/>
      <c r="Z7" s="30"/>
      <c r="AA7" s="18"/>
    </row>
    <row r="8" spans="1:27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18"/>
      <c r="K8" s="20"/>
      <c r="L8" s="20"/>
      <c r="M8" s="19" t="s">
        <v>25</v>
      </c>
      <c r="N8" s="21" t="s">
        <v>26</v>
      </c>
      <c r="O8" s="22"/>
      <c r="P8" s="23"/>
      <c r="Q8" s="21" t="s">
        <v>27</v>
      </c>
      <c r="R8" s="22"/>
      <c r="S8" s="22"/>
      <c r="T8" s="23"/>
      <c r="U8" s="19" t="s">
        <v>28</v>
      </c>
      <c r="V8" s="20"/>
      <c r="W8" s="20"/>
      <c r="X8" s="19" t="s">
        <v>29</v>
      </c>
      <c r="Y8" s="19" t="s">
        <v>30</v>
      </c>
      <c r="Z8" s="19" t="s">
        <v>31</v>
      </c>
      <c r="AA8" s="18"/>
    </row>
    <row r="9" spans="1:27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18"/>
      <c r="K9" s="20"/>
      <c r="L9" s="20"/>
      <c r="M9" s="20"/>
      <c r="N9" s="2" t="s">
        <v>32</v>
      </c>
      <c r="O9" s="2" t="s">
        <v>33</v>
      </c>
      <c r="P9" s="2" t="s">
        <v>34</v>
      </c>
      <c r="Q9" s="2" t="s">
        <v>35</v>
      </c>
      <c r="R9" s="2" t="s">
        <v>36</v>
      </c>
      <c r="S9" s="2" t="s">
        <v>37</v>
      </c>
      <c r="T9" s="2" t="s">
        <v>38</v>
      </c>
      <c r="U9" s="20"/>
      <c r="V9" s="20"/>
      <c r="W9" s="20"/>
      <c r="X9" s="20"/>
      <c r="Y9" s="20"/>
      <c r="Z9" s="20"/>
      <c r="AA9" s="18"/>
    </row>
    <row r="10" spans="1:27" ht="17.25" customHeight="1" thickBot="1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7" s="13" customFormat="1" ht="16.5" customHeight="1" x14ac:dyDescent="0.25">
      <c r="A11" s="15">
        <v>1</v>
      </c>
      <c r="B11" s="15" t="s">
        <v>39</v>
      </c>
      <c r="C11" s="15" t="s">
        <v>54</v>
      </c>
      <c r="D11" s="15" t="s">
        <v>57</v>
      </c>
      <c r="E11" s="15">
        <v>6</v>
      </c>
      <c r="F11" s="15" t="s">
        <v>58</v>
      </c>
      <c r="G11" s="15" t="s">
        <v>59</v>
      </c>
      <c r="H11" s="15" t="s">
        <v>41</v>
      </c>
      <c r="I11" s="15">
        <f>39/60</f>
        <v>0.65</v>
      </c>
      <c r="J11" s="15" t="s">
        <v>42</v>
      </c>
      <c r="K11" s="15"/>
      <c r="L11" s="15"/>
      <c r="M11" s="15">
        <v>13</v>
      </c>
      <c r="N11" s="15">
        <v>0</v>
      </c>
      <c r="O11" s="15">
        <v>0</v>
      </c>
      <c r="P11" s="15">
        <v>13</v>
      </c>
      <c r="Q11" s="15">
        <v>0</v>
      </c>
      <c r="R11" s="15">
        <v>0</v>
      </c>
      <c r="S11" s="15">
        <v>13</v>
      </c>
      <c r="T11" s="15">
        <v>0</v>
      </c>
      <c r="U11" s="15">
        <v>0</v>
      </c>
      <c r="V11" s="15">
        <v>3603</v>
      </c>
      <c r="W11" s="15"/>
      <c r="X11" s="15">
        <v>0</v>
      </c>
      <c r="Y11" s="15" t="s">
        <v>60</v>
      </c>
      <c r="Z11" s="15" t="s">
        <v>61</v>
      </c>
      <c r="AA11" s="15">
        <v>0</v>
      </c>
    </row>
    <row r="12" spans="1:27" s="13" customFormat="1" ht="16.5" customHeight="1" x14ac:dyDescent="0.25">
      <c r="A12" s="15">
        <v>2</v>
      </c>
      <c r="B12" s="15" t="s">
        <v>39</v>
      </c>
      <c r="C12" s="15" t="s">
        <v>40</v>
      </c>
      <c r="D12" s="15" t="s">
        <v>62</v>
      </c>
      <c r="E12" s="15">
        <v>6</v>
      </c>
      <c r="F12" s="15" t="s">
        <v>63</v>
      </c>
      <c r="G12" s="15" t="s">
        <v>64</v>
      </c>
      <c r="H12" s="15" t="s">
        <v>41</v>
      </c>
      <c r="I12" s="16">
        <f>95/60</f>
        <v>1.5833333333333333</v>
      </c>
      <c r="J12" s="15" t="s">
        <v>42</v>
      </c>
      <c r="K12" s="15"/>
      <c r="L12" s="15"/>
      <c r="M12" s="15">
        <v>13</v>
      </c>
      <c r="N12" s="15">
        <v>0</v>
      </c>
      <c r="O12" s="15">
        <v>0</v>
      </c>
      <c r="P12" s="15">
        <v>13</v>
      </c>
      <c r="Q12" s="15">
        <v>0</v>
      </c>
      <c r="R12" s="15">
        <v>0</v>
      </c>
      <c r="S12" s="15">
        <v>13</v>
      </c>
      <c r="T12" s="15">
        <v>0</v>
      </c>
      <c r="U12" s="15">
        <v>0</v>
      </c>
      <c r="V12" s="15">
        <v>6640</v>
      </c>
      <c r="W12" s="15"/>
      <c r="X12" s="15">
        <v>0</v>
      </c>
      <c r="Y12" s="15" t="s">
        <v>55</v>
      </c>
      <c r="Z12" s="15" t="s">
        <v>56</v>
      </c>
      <c r="AA12" s="15">
        <v>0</v>
      </c>
    </row>
    <row r="13" spans="1:27" s="13" customFormat="1" ht="16.5" customHeight="1" x14ac:dyDescent="0.25">
      <c r="A13" s="15">
        <v>3</v>
      </c>
      <c r="B13" s="15" t="s">
        <v>39</v>
      </c>
      <c r="C13" s="15" t="s">
        <v>54</v>
      </c>
      <c r="D13" s="15" t="s">
        <v>65</v>
      </c>
      <c r="E13" s="15">
        <v>6</v>
      </c>
      <c r="F13" s="15" t="s">
        <v>66</v>
      </c>
      <c r="G13" s="15" t="s">
        <v>67</v>
      </c>
      <c r="H13" s="15" t="s">
        <v>41</v>
      </c>
      <c r="I13" s="15">
        <f>6/60</f>
        <v>0.1</v>
      </c>
      <c r="J13" s="15" t="s">
        <v>42</v>
      </c>
      <c r="K13" s="15"/>
      <c r="L13" s="15"/>
      <c r="M13" s="15">
        <v>3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3</v>
      </c>
      <c r="T13" s="15">
        <v>0</v>
      </c>
      <c r="U13" s="15">
        <v>0</v>
      </c>
      <c r="V13" s="15">
        <v>2650</v>
      </c>
      <c r="W13" s="15"/>
      <c r="X13" s="15">
        <v>0</v>
      </c>
      <c r="Y13" s="15" t="s">
        <v>55</v>
      </c>
      <c r="Z13" s="15" t="s">
        <v>56</v>
      </c>
      <c r="AA13" s="15">
        <v>0</v>
      </c>
    </row>
    <row r="14" spans="1:27" s="13" customFormat="1" x14ac:dyDescent="0.25">
      <c r="A14" s="1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3" customFormat="1" x14ac:dyDescent="0.25"/>
    <row r="16" spans="1:27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  <row r="22" s="13" customFormat="1" x14ac:dyDescent="0.25"/>
    <row r="23" s="13" customFormat="1" x14ac:dyDescent="0.25"/>
    <row r="24" s="13" customFormat="1" x14ac:dyDescent="0.25"/>
    <row r="25" s="13" customFormat="1" x14ac:dyDescent="0.25"/>
    <row r="26" s="13" customFormat="1" x14ac:dyDescent="0.25"/>
    <row r="27" s="13" customFormat="1" x14ac:dyDescent="0.25"/>
    <row r="28" s="13" customFormat="1" x14ac:dyDescent="0.25"/>
    <row r="29" s="13" customFormat="1" x14ac:dyDescent="0.25"/>
    <row r="30" s="13" customFormat="1" x14ac:dyDescent="0.25"/>
    <row r="31" s="13" customFormat="1" x14ac:dyDescent="0.25"/>
    <row r="32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  <row r="676" s="13" customFormat="1" x14ac:dyDescent="0.25"/>
    <row r="677" s="13" customFormat="1" x14ac:dyDescent="0.25"/>
    <row r="678" s="13" customFormat="1" x14ac:dyDescent="0.25"/>
    <row r="679" s="13" customFormat="1" x14ac:dyDescent="0.25"/>
    <row r="680" s="13" customFormat="1" x14ac:dyDescent="0.25"/>
    <row r="681" s="13" customFormat="1" x14ac:dyDescent="0.25"/>
    <row r="682" s="13" customFormat="1" x14ac:dyDescent="0.25"/>
    <row r="683" s="13" customFormat="1" x14ac:dyDescent="0.25"/>
    <row r="684" s="13" customFormat="1" x14ac:dyDescent="0.25"/>
    <row r="685" s="13" customFormat="1" x14ac:dyDescent="0.25"/>
    <row r="686" s="13" customFormat="1" x14ac:dyDescent="0.25"/>
    <row r="687" s="13" customFormat="1" x14ac:dyDescent="0.25"/>
    <row r="688" s="13" customFormat="1" x14ac:dyDescent="0.25"/>
    <row r="689" s="13" customFormat="1" x14ac:dyDescent="0.25"/>
    <row r="690" s="13" customFormat="1" x14ac:dyDescent="0.25"/>
    <row r="691" s="13" customFormat="1" x14ac:dyDescent="0.25"/>
    <row r="692" s="13" customFormat="1" x14ac:dyDescent="0.25"/>
    <row r="693" s="13" customFormat="1" x14ac:dyDescent="0.25"/>
    <row r="694" s="13" customFormat="1" x14ac:dyDescent="0.25"/>
    <row r="695" s="13" customFormat="1" x14ac:dyDescent="0.25"/>
    <row r="696" s="13" customFormat="1" x14ac:dyDescent="0.25"/>
    <row r="697" s="13" customFormat="1" x14ac:dyDescent="0.25"/>
    <row r="698" s="13" customFormat="1" x14ac:dyDescent="0.25"/>
    <row r="699" s="13" customFormat="1" x14ac:dyDescent="0.25"/>
    <row r="700" s="13" customFormat="1" x14ac:dyDescent="0.25"/>
    <row r="701" s="13" customFormat="1" x14ac:dyDescent="0.25"/>
    <row r="702" s="13" customFormat="1" x14ac:dyDescent="0.25"/>
    <row r="703" s="13" customFormat="1" x14ac:dyDescent="0.25"/>
    <row r="704" s="13" customFormat="1" x14ac:dyDescent="0.25"/>
    <row r="705" s="13" customFormat="1" x14ac:dyDescent="0.25"/>
    <row r="706" s="13" customFormat="1" x14ac:dyDescent="0.25"/>
    <row r="707" s="13" customFormat="1" x14ac:dyDescent="0.25"/>
    <row r="708" s="13" customFormat="1" x14ac:dyDescent="0.25"/>
    <row r="709" s="13" customFormat="1" x14ac:dyDescent="0.25"/>
    <row r="710" s="13" customFormat="1" x14ac:dyDescent="0.25"/>
    <row r="711" s="13" customFormat="1" x14ac:dyDescent="0.25"/>
    <row r="712" s="13" customFormat="1" x14ac:dyDescent="0.25"/>
    <row r="713" s="13" customFormat="1" x14ac:dyDescent="0.25"/>
    <row r="714" s="13" customFormat="1" x14ac:dyDescent="0.25"/>
    <row r="715" s="13" customFormat="1" x14ac:dyDescent="0.25"/>
    <row r="716" s="13" customFormat="1" x14ac:dyDescent="0.25"/>
    <row r="717" s="13" customFormat="1" x14ac:dyDescent="0.25"/>
    <row r="718" s="13" customFormat="1" x14ac:dyDescent="0.25"/>
    <row r="719" s="13" customFormat="1" x14ac:dyDescent="0.25"/>
    <row r="720" s="13" customFormat="1" x14ac:dyDescent="0.25"/>
    <row r="721" s="13" customFormat="1" x14ac:dyDescent="0.25"/>
    <row r="722" s="13" customFormat="1" x14ac:dyDescent="0.25"/>
    <row r="723" s="13" customFormat="1" x14ac:dyDescent="0.25"/>
    <row r="724" s="13" customFormat="1" x14ac:dyDescent="0.25"/>
    <row r="725" s="13" customFormat="1" x14ac:dyDescent="0.25"/>
    <row r="726" s="13" customFormat="1" x14ac:dyDescent="0.25"/>
    <row r="727" s="13" customFormat="1" x14ac:dyDescent="0.25"/>
    <row r="728" s="13" customFormat="1" x14ac:dyDescent="0.25"/>
    <row r="729" s="13" customFormat="1" x14ac:dyDescent="0.25"/>
    <row r="730" s="13" customFormat="1" x14ac:dyDescent="0.25"/>
    <row r="731" s="13" customFormat="1" x14ac:dyDescent="0.25"/>
    <row r="732" s="13" customFormat="1" x14ac:dyDescent="0.25"/>
    <row r="733" s="13" customFormat="1" x14ac:dyDescent="0.25"/>
    <row r="734" s="13" customFormat="1" x14ac:dyDescent="0.25"/>
    <row r="735" s="13" customFormat="1" x14ac:dyDescent="0.25"/>
    <row r="736" s="13" customFormat="1" x14ac:dyDescent="0.25"/>
    <row r="737" s="13" customFormat="1" x14ac:dyDescent="0.25"/>
    <row r="738" s="13" customFormat="1" x14ac:dyDescent="0.25"/>
    <row r="739" s="13" customFormat="1" x14ac:dyDescent="0.25"/>
    <row r="740" s="13" customFormat="1" x14ac:dyDescent="0.25"/>
    <row r="741" s="13" customFormat="1" x14ac:dyDescent="0.25"/>
    <row r="742" s="13" customFormat="1" x14ac:dyDescent="0.25"/>
    <row r="743" s="13" customFormat="1" x14ac:dyDescent="0.25"/>
    <row r="744" s="13" customFormat="1" x14ac:dyDescent="0.25"/>
    <row r="745" s="13" customFormat="1" x14ac:dyDescent="0.25"/>
    <row r="746" s="13" customFormat="1" x14ac:dyDescent="0.25"/>
    <row r="747" s="13" customFormat="1" x14ac:dyDescent="0.25"/>
    <row r="748" s="13" customFormat="1" x14ac:dyDescent="0.25"/>
    <row r="749" s="13" customFormat="1" x14ac:dyDescent="0.25"/>
    <row r="750" s="13" customFormat="1" x14ac:dyDescent="0.25"/>
    <row r="751" s="13" customFormat="1" x14ac:dyDescent="0.25"/>
    <row r="752" s="13" customFormat="1" x14ac:dyDescent="0.25"/>
    <row r="753" s="13" customFormat="1" x14ac:dyDescent="0.25"/>
    <row r="754" s="13" customFormat="1" x14ac:dyDescent="0.25"/>
    <row r="755" s="13" customFormat="1" x14ac:dyDescent="0.25"/>
    <row r="756" s="13" customFormat="1" x14ac:dyDescent="0.25"/>
    <row r="757" s="13" customFormat="1" x14ac:dyDescent="0.25"/>
    <row r="758" s="13" customFormat="1" x14ac:dyDescent="0.25"/>
    <row r="759" s="13" customFormat="1" x14ac:dyDescent="0.25"/>
    <row r="760" s="13" customFormat="1" x14ac:dyDescent="0.25"/>
    <row r="761" s="13" customFormat="1" x14ac:dyDescent="0.25"/>
    <row r="762" s="13" customFormat="1" x14ac:dyDescent="0.25"/>
    <row r="763" s="13" customFormat="1" x14ac:dyDescent="0.25"/>
    <row r="764" s="13" customFormat="1" x14ac:dyDescent="0.25"/>
    <row r="765" s="13" customFormat="1" x14ac:dyDescent="0.25"/>
    <row r="766" s="13" customFormat="1" x14ac:dyDescent="0.25"/>
    <row r="767" s="13" customFormat="1" x14ac:dyDescent="0.25"/>
    <row r="768" s="13" customFormat="1" x14ac:dyDescent="0.25"/>
    <row r="769" s="13" customFormat="1" x14ac:dyDescent="0.25"/>
    <row r="770" s="13" customFormat="1" x14ac:dyDescent="0.25"/>
    <row r="771" s="13" customFormat="1" x14ac:dyDescent="0.25"/>
    <row r="772" s="13" customFormat="1" x14ac:dyDescent="0.25"/>
    <row r="773" s="13" customFormat="1" x14ac:dyDescent="0.25"/>
    <row r="774" s="13" customFormat="1" x14ac:dyDescent="0.25"/>
    <row r="775" s="13" customFormat="1" x14ac:dyDescent="0.25"/>
    <row r="776" s="13" customFormat="1" x14ac:dyDescent="0.25"/>
    <row r="777" s="13" customFormat="1" x14ac:dyDescent="0.25"/>
    <row r="778" s="13" customFormat="1" x14ac:dyDescent="0.25"/>
    <row r="779" s="13" customFormat="1" x14ac:dyDescent="0.25"/>
    <row r="780" s="13" customFormat="1" x14ac:dyDescent="0.25"/>
    <row r="781" s="13" customFormat="1" x14ac:dyDescent="0.25"/>
    <row r="782" s="13" customFormat="1" x14ac:dyDescent="0.25"/>
    <row r="783" s="13" customFormat="1" x14ac:dyDescent="0.25"/>
    <row r="784" s="13" customFormat="1" x14ac:dyDescent="0.25"/>
    <row r="785" s="13" customFormat="1" x14ac:dyDescent="0.25"/>
    <row r="786" s="13" customFormat="1" x14ac:dyDescent="0.25"/>
    <row r="787" s="13" customFormat="1" x14ac:dyDescent="0.25"/>
    <row r="788" s="13" customFormat="1" x14ac:dyDescent="0.25"/>
    <row r="789" s="13" customFormat="1" x14ac:dyDescent="0.25"/>
    <row r="790" s="13" customFormat="1" x14ac:dyDescent="0.25"/>
    <row r="791" s="13" customFormat="1" x14ac:dyDescent="0.25"/>
    <row r="792" s="13" customFormat="1" x14ac:dyDescent="0.25"/>
    <row r="793" s="13" customFormat="1" x14ac:dyDescent="0.25"/>
    <row r="794" s="13" customFormat="1" x14ac:dyDescent="0.25"/>
    <row r="795" s="13" customFormat="1" x14ac:dyDescent="0.25"/>
    <row r="796" s="13" customFormat="1" x14ac:dyDescent="0.25"/>
    <row r="797" s="13" customFormat="1" x14ac:dyDescent="0.25"/>
    <row r="798" s="13" customFormat="1" x14ac:dyDescent="0.25"/>
    <row r="799" s="13" customFormat="1" x14ac:dyDescent="0.25"/>
    <row r="800" s="13" customFormat="1" x14ac:dyDescent="0.25"/>
    <row r="801" s="13" customFormat="1" x14ac:dyDescent="0.25"/>
    <row r="802" s="13" customFormat="1" x14ac:dyDescent="0.25"/>
    <row r="803" s="13" customFormat="1" x14ac:dyDescent="0.25"/>
    <row r="804" s="13" customFormat="1" x14ac:dyDescent="0.25"/>
    <row r="805" s="13" customFormat="1" x14ac:dyDescent="0.25"/>
    <row r="806" s="13" customFormat="1" x14ac:dyDescent="0.25"/>
    <row r="807" s="13" customFormat="1" x14ac:dyDescent="0.25"/>
    <row r="808" s="13" customFormat="1" x14ac:dyDescent="0.25"/>
    <row r="809" s="13" customFormat="1" x14ac:dyDescent="0.25"/>
    <row r="810" s="13" customFormat="1" x14ac:dyDescent="0.25"/>
    <row r="811" s="13" customFormat="1" x14ac:dyDescent="0.25"/>
    <row r="812" s="13" customFormat="1" x14ac:dyDescent="0.25"/>
    <row r="813" s="13" customFormat="1" x14ac:dyDescent="0.25"/>
    <row r="814" s="13" customFormat="1" x14ac:dyDescent="0.25"/>
    <row r="815" s="13" customFormat="1" x14ac:dyDescent="0.25"/>
    <row r="816" s="13" customFormat="1" x14ac:dyDescent="0.25"/>
    <row r="817" s="13" customFormat="1" x14ac:dyDescent="0.25"/>
    <row r="818" s="13" customFormat="1" x14ac:dyDescent="0.25"/>
    <row r="819" s="13" customFormat="1" x14ac:dyDescent="0.25"/>
    <row r="820" s="13" customFormat="1" x14ac:dyDescent="0.25"/>
    <row r="821" s="13" customFormat="1" x14ac:dyDescent="0.25"/>
    <row r="822" s="13" customFormat="1" x14ac:dyDescent="0.25"/>
    <row r="823" s="13" customFormat="1" x14ac:dyDescent="0.25"/>
    <row r="824" s="13" customFormat="1" x14ac:dyDescent="0.25"/>
    <row r="825" s="13" customFormat="1" x14ac:dyDescent="0.25"/>
    <row r="826" s="13" customFormat="1" x14ac:dyDescent="0.25"/>
    <row r="827" s="13" customFormat="1" x14ac:dyDescent="0.25"/>
    <row r="828" s="13" customFormat="1" x14ac:dyDescent="0.25"/>
    <row r="829" s="13" customFormat="1" x14ac:dyDescent="0.25"/>
    <row r="830" s="13" customFormat="1" x14ac:dyDescent="0.25"/>
    <row r="831" s="13" customFormat="1" x14ac:dyDescent="0.25"/>
    <row r="832" s="13" customFormat="1" x14ac:dyDescent="0.25"/>
    <row r="833" s="13" customFormat="1" x14ac:dyDescent="0.25"/>
    <row r="834" s="13" customFormat="1" x14ac:dyDescent="0.25"/>
    <row r="835" s="13" customFormat="1" x14ac:dyDescent="0.25"/>
    <row r="836" s="13" customFormat="1" x14ac:dyDescent="0.25"/>
    <row r="837" s="13" customFormat="1" x14ac:dyDescent="0.25"/>
    <row r="838" s="13" customFormat="1" x14ac:dyDescent="0.25"/>
    <row r="839" s="13" customFormat="1" x14ac:dyDescent="0.25"/>
    <row r="840" s="13" customFormat="1" x14ac:dyDescent="0.25"/>
    <row r="841" s="13" customFormat="1" x14ac:dyDescent="0.25"/>
    <row r="842" s="13" customFormat="1" x14ac:dyDescent="0.25"/>
    <row r="843" s="13" customFormat="1" x14ac:dyDescent="0.25"/>
    <row r="844" s="13" customFormat="1" x14ac:dyDescent="0.25"/>
    <row r="845" s="13" customFormat="1" x14ac:dyDescent="0.25"/>
    <row r="846" s="13" customFormat="1" x14ac:dyDescent="0.25"/>
    <row r="847" s="13" customFormat="1" x14ac:dyDescent="0.25"/>
    <row r="848" s="13" customFormat="1" x14ac:dyDescent="0.25"/>
    <row r="849" s="13" customFormat="1" x14ac:dyDescent="0.25"/>
    <row r="850" s="13" customFormat="1" x14ac:dyDescent="0.25"/>
    <row r="851" s="13" customFormat="1" x14ac:dyDescent="0.25"/>
    <row r="852" s="13" customFormat="1" x14ac:dyDescent="0.25"/>
    <row r="853" s="13" customFormat="1" x14ac:dyDescent="0.25"/>
    <row r="854" s="13" customFormat="1" x14ac:dyDescent="0.25"/>
    <row r="855" s="13" customFormat="1" x14ac:dyDescent="0.25"/>
    <row r="856" s="13" customFormat="1" x14ac:dyDescent="0.25"/>
    <row r="857" s="13" customFormat="1" x14ac:dyDescent="0.25"/>
    <row r="858" s="13" customFormat="1" x14ac:dyDescent="0.25"/>
    <row r="859" s="13" customFormat="1" x14ac:dyDescent="0.25"/>
    <row r="860" s="13" customFormat="1" x14ac:dyDescent="0.25"/>
    <row r="861" s="13" customFormat="1" x14ac:dyDescent="0.25"/>
    <row r="862" s="13" customFormat="1" x14ac:dyDescent="0.25"/>
    <row r="863" s="13" customFormat="1" x14ac:dyDescent="0.25"/>
    <row r="864" s="13" customFormat="1" x14ac:dyDescent="0.25"/>
    <row r="865" s="13" customFormat="1" x14ac:dyDescent="0.25"/>
    <row r="866" s="13" customFormat="1" x14ac:dyDescent="0.25"/>
    <row r="867" s="13" customFormat="1" x14ac:dyDescent="0.25"/>
    <row r="868" s="13" customFormat="1" x14ac:dyDescent="0.25"/>
    <row r="869" s="13" customFormat="1" x14ac:dyDescent="0.25"/>
    <row r="870" s="13" customFormat="1" x14ac:dyDescent="0.25"/>
    <row r="871" s="13" customFormat="1" x14ac:dyDescent="0.25"/>
    <row r="872" s="13" customFormat="1" x14ac:dyDescent="0.25"/>
    <row r="873" s="13" customFormat="1" x14ac:dyDescent="0.25"/>
    <row r="874" s="13" customFormat="1" x14ac:dyDescent="0.25"/>
    <row r="875" s="13" customFormat="1" x14ac:dyDescent="0.25"/>
    <row r="876" s="13" customFormat="1" x14ac:dyDescent="0.25"/>
    <row r="877" s="13" customFormat="1" x14ac:dyDescent="0.25"/>
    <row r="878" s="13" customFormat="1" x14ac:dyDescent="0.25"/>
    <row r="879" s="13" customFormat="1" x14ac:dyDescent="0.25"/>
    <row r="880" s="13" customFormat="1" x14ac:dyDescent="0.25"/>
    <row r="881" s="13" customFormat="1" x14ac:dyDescent="0.25"/>
    <row r="882" s="13" customFormat="1" x14ac:dyDescent="0.25"/>
    <row r="883" s="13" customFormat="1" x14ac:dyDescent="0.25"/>
    <row r="884" s="13" customFormat="1" x14ac:dyDescent="0.25"/>
    <row r="885" s="13" customFormat="1" x14ac:dyDescent="0.25"/>
    <row r="886" s="13" customFormat="1" x14ac:dyDescent="0.25"/>
    <row r="887" s="13" customFormat="1" x14ac:dyDescent="0.25"/>
    <row r="888" s="13" customFormat="1" x14ac:dyDescent="0.25"/>
    <row r="889" s="13" customFormat="1" x14ac:dyDescent="0.25"/>
    <row r="890" s="13" customFormat="1" x14ac:dyDescent="0.25"/>
    <row r="891" s="13" customFormat="1" x14ac:dyDescent="0.25"/>
    <row r="892" s="13" customFormat="1" x14ac:dyDescent="0.25"/>
    <row r="893" s="13" customFormat="1" x14ac:dyDescent="0.25"/>
    <row r="894" s="13" customFormat="1" x14ac:dyDescent="0.25"/>
    <row r="895" s="13" customFormat="1" x14ac:dyDescent="0.25"/>
    <row r="896" s="13" customFormat="1" x14ac:dyDescent="0.25"/>
    <row r="897" s="13" customFormat="1" x14ac:dyDescent="0.25"/>
    <row r="898" s="13" customFormat="1" x14ac:dyDescent="0.25"/>
    <row r="899" s="13" customFormat="1" x14ac:dyDescent="0.25"/>
    <row r="900" s="13" customFormat="1" x14ac:dyDescent="0.25"/>
    <row r="901" s="13" customFormat="1" x14ac:dyDescent="0.25"/>
    <row r="902" s="13" customFormat="1" x14ac:dyDescent="0.25"/>
    <row r="903" s="13" customFormat="1" x14ac:dyDescent="0.25"/>
    <row r="904" s="13" customFormat="1" x14ac:dyDescent="0.25"/>
    <row r="905" s="13" customFormat="1" x14ac:dyDescent="0.25"/>
    <row r="906" s="13" customFormat="1" x14ac:dyDescent="0.25"/>
    <row r="907" s="13" customFormat="1" x14ac:dyDescent="0.25"/>
    <row r="908" s="13" customFormat="1" x14ac:dyDescent="0.25"/>
    <row r="909" s="13" customFormat="1" x14ac:dyDescent="0.25"/>
    <row r="910" s="13" customFormat="1" x14ac:dyDescent="0.25"/>
    <row r="911" s="13" customFormat="1" x14ac:dyDescent="0.25"/>
    <row r="912" s="13" customFormat="1" x14ac:dyDescent="0.25"/>
    <row r="913" s="13" customFormat="1" x14ac:dyDescent="0.25"/>
    <row r="914" s="13" customFormat="1" x14ac:dyDescent="0.25"/>
    <row r="915" s="13" customFormat="1" x14ac:dyDescent="0.25"/>
    <row r="916" s="13" customFormat="1" x14ac:dyDescent="0.25"/>
    <row r="917" s="13" customFormat="1" x14ac:dyDescent="0.25"/>
    <row r="918" s="13" customFormat="1" x14ac:dyDescent="0.25"/>
    <row r="919" s="13" customFormat="1" x14ac:dyDescent="0.25"/>
    <row r="920" s="13" customFormat="1" x14ac:dyDescent="0.25"/>
    <row r="921" s="13" customFormat="1" x14ac:dyDescent="0.25"/>
    <row r="922" s="13" customFormat="1" x14ac:dyDescent="0.25"/>
    <row r="923" s="13" customFormat="1" x14ac:dyDescent="0.25"/>
    <row r="924" s="13" customFormat="1" x14ac:dyDescent="0.25"/>
    <row r="925" s="13" customFormat="1" x14ac:dyDescent="0.25"/>
    <row r="926" s="13" customFormat="1" x14ac:dyDescent="0.25"/>
    <row r="927" s="13" customFormat="1" x14ac:dyDescent="0.25"/>
    <row r="928" s="13" customFormat="1" x14ac:dyDescent="0.25"/>
    <row r="929" s="13" customFormat="1" x14ac:dyDescent="0.25"/>
    <row r="930" s="13" customFormat="1" x14ac:dyDescent="0.25"/>
    <row r="931" s="13" customFormat="1" x14ac:dyDescent="0.25"/>
    <row r="932" s="13" customFormat="1" x14ac:dyDescent="0.25"/>
    <row r="933" s="13" customFormat="1" x14ac:dyDescent="0.25"/>
    <row r="934" s="13" customFormat="1" x14ac:dyDescent="0.25"/>
    <row r="935" s="13" customFormat="1" x14ac:dyDescent="0.25"/>
    <row r="936" s="13" customFormat="1" x14ac:dyDescent="0.25"/>
    <row r="937" s="13" customFormat="1" x14ac:dyDescent="0.25"/>
    <row r="938" s="13" customFormat="1" x14ac:dyDescent="0.25"/>
    <row r="939" s="13" customFormat="1" x14ac:dyDescent="0.25"/>
    <row r="940" s="13" customFormat="1" x14ac:dyDescent="0.25"/>
    <row r="941" s="13" customFormat="1" x14ac:dyDescent="0.25"/>
    <row r="942" s="13" customFormat="1" x14ac:dyDescent="0.25"/>
    <row r="943" s="13" customFormat="1" x14ac:dyDescent="0.25"/>
    <row r="944" s="13" customFormat="1" x14ac:dyDescent="0.25"/>
    <row r="945" s="13" customFormat="1" x14ac:dyDescent="0.25"/>
    <row r="946" s="13" customFormat="1" x14ac:dyDescent="0.25"/>
    <row r="947" s="13" customFormat="1" x14ac:dyDescent="0.25"/>
    <row r="948" s="13" customFormat="1" x14ac:dyDescent="0.25"/>
    <row r="949" s="13" customFormat="1" x14ac:dyDescent="0.25"/>
    <row r="950" s="13" customFormat="1" x14ac:dyDescent="0.25"/>
    <row r="951" s="13" customFormat="1" x14ac:dyDescent="0.25"/>
    <row r="952" s="13" customFormat="1" x14ac:dyDescent="0.25"/>
    <row r="953" s="13" customFormat="1" x14ac:dyDescent="0.25"/>
    <row r="954" s="13" customFormat="1" x14ac:dyDescent="0.25"/>
    <row r="955" s="13" customFormat="1" x14ac:dyDescent="0.25"/>
    <row r="956" s="13" customFormat="1" x14ac:dyDescent="0.25"/>
    <row r="957" s="13" customFormat="1" x14ac:dyDescent="0.25"/>
    <row r="958" s="13" customFormat="1" x14ac:dyDescent="0.25"/>
    <row r="959" s="13" customFormat="1" x14ac:dyDescent="0.25"/>
    <row r="960" s="13" customFormat="1" x14ac:dyDescent="0.25"/>
    <row r="961" s="13" customFormat="1" x14ac:dyDescent="0.25"/>
    <row r="962" s="13" customFormat="1" x14ac:dyDescent="0.25"/>
    <row r="963" s="13" customFormat="1" x14ac:dyDescent="0.25"/>
    <row r="964" s="13" customFormat="1" x14ac:dyDescent="0.25"/>
    <row r="965" s="13" customFormat="1" x14ac:dyDescent="0.25"/>
    <row r="966" s="13" customFormat="1" x14ac:dyDescent="0.25"/>
    <row r="967" s="13" customFormat="1" x14ac:dyDescent="0.25"/>
    <row r="968" s="13" customFormat="1" x14ac:dyDescent="0.25"/>
    <row r="969" s="13" customFormat="1" x14ac:dyDescent="0.25"/>
    <row r="970" s="13" customFormat="1" x14ac:dyDescent="0.25"/>
    <row r="971" s="13" customFormat="1" x14ac:dyDescent="0.25"/>
    <row r="972" s="13" customFormat="1" x14ac:dyDescent="0.25"/>
    <row r="973" s="13" customFormat="1" x14ac:dyDescent="0.25"/>
    <row r="974" s="13" customFormat="1" x14ac:dyDescent="0.25"/>
    <row r="975" s="13" customFormat="1" x14ac:dyDescent="0.25"/>
    <row r="976" s="13" customFormat="1" x14ac:dyDescent="0.25"/>
    <row r="977" s="13" customFormat="1" x14ac:dyDescent="0.25"/>
    <row r="978" s="13" customFormat="1" x14ac:dyDescent="0.25"/>
    <row r="979" s="13" customFormat="1" x14ac:dyDescent="0.25"/>
    <row r="980" s="13" customFormat="1" x14ac:dyDescent="0.25"/>
    <row r="981" s="13" customFormat="1" x14ac:dyDescent="0.25"/>
    <row r="982" s="13" customFormat="1" x14ac:dyDescent="0.25"/>
    <row r="983" s="13" customFormat="1" x14ac:dyDescent="0.25"/>
    <row r="984" s="13" customFormat="1" x14ac:dyDescent="0.25"/>
    <row r="985" s="13" customFormat="1" x14ac:dyDescent="0.25"/>
    <row r="986" s="13" customFormat="1" x14ac:dyDescent="0.25"/>
    <row r="987" s="13" customFormat="1" x14ac:dyDescent="0.25"/>
    <row r="988" s="13" customFormat="1" x14ac:dyDescent="0.25"/>
    <row r="989" s="13" customFormat="1" x14ac:dyDescent="0.25"/>
    <row r="990" s="13" customFormat="1" x14ac:dyDescent="0.25"/>
    <row r="991" s="13" customFormat="1" x14ac:dyDescent="0.25"/>
    <row r="992" s="13" customFormat="1" x14ac:dyDescent="0.25"/>
    <row r="993" s="13" customFormat="1" x14ac:dyDescent="0.25"/>
    <row r="994" s="13" customFormat="1" x14ac:dyDescent="0.25"/>
    <row r="995" s="13" customFormat="1" x14ac:dyDescent="0.25"/>
    <row r="996" s="13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15" right="0.15" top="0.6" bottom="0.02" header="0.3" footer="0.3"/>
  <pageSetup paperSize="8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43</v>
      </c>
    </row>
    <row r="3" spans="2:2" x14ac:dyDescent="0.25">
      <c r="B3" t="s">
        <v>44</v>
      </c>
    </row>
    <row r="4" spans="2:2" x14ac:dyDescent="0.25">
      <c r="B4" t="s">
        <v>45</v>
      </c>
    </row>
    <row r="5" spans="2:2" x14ac:dyDescent="0.25">
      <c r="B5" t="s">
        <v>46</v>
      </c>
    </row>
    <row r="6" spans="2:2" x14ac:dyDescent="0.25">
      <c r="B6" t="s">
        <v>47</v>
      </c>
    </row>
    <row r="7" spans="2:2" x14ac:dyDescent="0.25">
      <c r="B7" t="s">
        <v>48</v>
      </c>
    </row>
    <row r="8" spans="2:2" x14ac:dyDescent="0.25">
      <c r="B8" t="s">
        <v>49</v>
      </c>
    </row>
    <row r="9" spans="2:2" x14ac:dyDescent="0.25">
      <c r="B9" t="s">
        <v>50</v>
      </c>
    </row>
    <row r="10" spans="2:2" x14ac:dyDescent="0.25">
      <c r="B10" t="s">
        <v>1</v>
      </c>
    </row>
    <row r="11" spans="2:2" x14ac:dyDescent="0.25">
      <c r="B11" t="s">
        <v>51</v>
      </c>
    </row>
    <row r="12" spans="2:2" x14ac:dyDescent="0.25">
      <c r="B12" t="s">
        <v>52</v>
      </c>
    </row>
    <row r="13" spans="2:2" x14ac:dyDescent="0.25">
      <c r="B13" t="s">
        <v>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ElenaR</cp:lastModifiedBy>
  <cp:lastPrinted>2017-11-21T10:14:30Z</cp:lastPrinted>
  <dcterms:created xsi:type="dcterms:W3CDTF">2017-02-13T15:22:59Z</dcterms:created>
  <dcterms:modified xsi:type="dcterms:W3CDTF">2017-11-21T11:08:23Z</dcterms:modified>
  <cp:category/>
</cp:coreProperties>
</file>